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kinthalas.sharepoint.com/sites/Skinthalteam/Delte dokumenter/General/4. Bestillingslister/"/>
    </mc:Choice>
  </mc:AlternateContent>
  <xr:revisionPtr revIDLastSave="23" documentId="8_{51692771-6065-724D-94DC-74B0D34362E0}" xr6:coauthVersionLast="47" xr6:coauthVersionMax="47" xr10:uidLastSave="{A3C34065-8CBD-9746-984F-8B9C741C4BBA}"/>
  <bookViews>
    <workbookView xWindow="0" yWindow="0" windowWidth="28800" windowHeight="18000" activeTab="1" xr2:uid="{00000000-000D-0000-FFFF-FFFF00000000}"/>
  </bookViews>
  <sheets>
    <sheet name="Ark3" sheetId="4" state="hidden" r:id="rId1"/>
    <sheet name="Thalgo 2022" sheetId="1" r:id="rId2"/>
  </sheets>
  <definedNames>
    <definedName name="_xlnm._FilterDatabase" localSheetId="1" hidden="1">'Thalgo 2022'!$A$10:$E$22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<sst xmlns="http://schemas.openxmlformats.org/spreadsheetml/2006/main" count="134" uniqueCount="133">
  <si>
    <t>Kunde:</t>
  </si>
  <si>
    <t>Varenr.</t>
  </si>
  <si>
    <t>Pris</t>
  </si>
  <si>
    <t>SKINTHAL AS</t>
  </si>
  <si>
    <t>Solbråveien 23</t>
  </si>
  <si>
    <t>NO - 1383 Asker</t>
  </si>
  <si>
    <t>Tel: +47 476 47 700 post@skinthal.no</t>
  </si>
  <si>
    <t>SALGSFORPAKNING</t>
  </si>
  <si>
    <t xml:space="preserve">
Gyldig fra:                  01.03.2020</t>
  </si>
  <si>
    <t>PERRON RIGOT JAN 2022</t>
  </si>
  <si>
    <t>KP 18024</t>
  </si>
  <si>
    <t>KP 18021</t>
  </si>
  <si>
    <t>Cirèpil Naturel, 800 g boks</t>
  </si>
  <si>
    <t>Cirèpil Cristal Ocèan, 800 g boks</t>
  </si>
  <si>
    <t>Cirèpil Tendre Cotton, 800 g boks</t>
  </si>
  <si>
    <t>Cirèpil Tendre Cotton, 400 g boks</t>
  </si>
  <si>
    <t>Cirépil Fiorella, 800 g boks</t>
  </si>
  <si>
    <t>Cirépil Boudoir, 800 g boks</t>
  </si>
  <si>
    <t>Cirèpil Vegetale, 800 g perler</t>
  </si>
  <si>
    <t>Tradisjonell voks med strips</t>
  </si>
  <si>
    <t>Voks til bruk UTEN strips</t>
  </si>
  <si>
    <t>160 588 104</t>
  </si>
  <si>
    <t>160 588 105</t>
  </si>
  <si>
    <t>160 588 113</t>
  </si>
  <si>
    <t>160 588 103</t>
  </si>
  <si>
    <t>160 588 107</t>
  </si>
  <si>
    <t>160 588 109</t>
  </si>
  <si>
    <t>160 588 110</t>
  </si>
  <si>
    <t>160 588 114</t>
  </si>
  <si>
    <t>160 588 112</t>
  </si>
  <si>
    <t>Cirèpil Euroblonde, 800 g perler</t>
  </si>
  <si>
    <r>
      <t xml:space="preserve">Cirèpil Euroblonde </t>
    </r>
    <r>
      <rPr>
        <b/>
        <sz val="12"/>
        <color theme="1"/>
        <rFont val="Calibri"/>
        <family val="2"/>
        <scheme val="minor"/>
      </rPr>
      <t>GOLD</t>
    </r>
    <r>
      <rPr>
        <sz val="11"/>
        <color theme="1"/>
        <rFont val="Calibri"/>
        <family val="2"/>
        <scheme val="minor"/>
      </rPr>
      <t>, 800 g perler</t>
    </r>
  </si>
  <si>
    <t>Cirèpil Cachmire HYPOALLERGENIC, 800 gr perler</t>
  </si>
  <si>
    <t>Cirèpil Cristaline HYPOALLERGENIC, 800 g perler</t>
  </si>
  <si>
    <t>Cirepil Escential Rose, 800 g perler</t>
  </si>
  <si>
    <t>Cirèpil MEN, 800 g perler</t>
  </si>
  <si>
    <t>Cirèpil Intimate, 800 g perler</t>
  </si>
  <si>
    <t>Cirèpil Boudoir HYPOALLERGINIC, 800 g perler</t>
  </si>
  <si>
    <t>Cirèpil Brow System Visage, 400 g perler</t>
  </si>
  <si>
    <t>Sukkervoks</t>
  </si>
  <si>
    <t>GAN 200 015</t>
  </si>
  <si>
    <t>Cirèpil Sugar Expert Soft, 190 g</t>
  </si>
  <si>
    <t>Cirèpil Sugar Expert Medium, 190 g</t>
  </si>
  <si>
    <t>Cirèpil Sugar Expert Strong, 190 g</t>
  </si>
  <si>
    <t>Rullevoks</t>
  </si>
  <si>
    <t>KP 18023</t>
  </si>
  <si>
    <t>KP 18020</t>
  </si>
  <si>
    <t>130 504 224</t>
  </si>
  <si>
    <t>130 577 033</t>
  </si>
  <si>
    <t>Cartridge Cirépil Fiorella, HYPERALLERGENIC</t>
  </si>
  <si>
    <t>Cartridge Cirépil Boudoir, HYPERALLERGENIC</t>
  </si>
  <si>
    <t>Cartridge Natural</t>
  </si>
  <si>
    <t>Cartridge Cirepil Cristal Ice, HYPERALLERGENIC</t>
  </si>
  <si>
    <t>Før og etter voks :</t>
  </si>
  <si>
    <t>KP 15001</t>
  </si>
  <si>
    <t>VP 15001</t>
  </si>
  <si>
    <t>KP 17001</t>
  </si>
  <si>
    <t>VP17004</t>
  </si>
  <si>
    <t>95087PRK</t>
  </si>
  <si>
    <t>95087PRV</t>
  </si>
  <si>
    <t>VP 19097</t>
  </si>
  <si>
    <t>VP 19100</t>
  </si>
  <si>
    <t>VP 19098</t>
  </si>
  <si>
    <t>VP 19099</t>
  </si>
  <si>
    <t>VP 20004</t>
  </si>
  <si>
    <t>Blue Lotion, 1 liter</t>
  </si>
  <si>
    <t>Blue Lotion, 250 ml</t>
  </si>
  <si>
    <t>Jasmin Scented Oil, 1 liter</t>
  </si>
  <si>
    <t>Jasmin Scented Oil, 250 ml</t>
  </si>
  <si>
    <t>Refreshing Gel, 500 ml</t>
  </si>
  <si>
    <t>Refreshing Gel, 200 ml</t>
  </si>
  <si>
    <t>Double Scrub, 150 ml</t>
  </si>
  <si>
    <t>Hair Minimizing Body Lotion, 125 ml</t>
  </si>
  <si>
    <t>Hair Minimizing Serum, 30 ml</t>
  </si>
  <si>
    <t>Ingrown Hair Care, 30 ml</t>
  </si>
  <si>
    <t>24H Freshness Deodorant</t>
  </si>
  <si>
    <t>Tilbehør :</t>
  </si>
  <si>
    <t>Wax collars for beskyttelse, 50 stk</t>
  </si>
  <si>
    <t>Wax Solvant - rens for boks, 250 ml</t>
  </si>
  <si>
    <t>Wax solvant - rens for voksvarmer, 1 l</t>
  </si>
  <si>
    <t>Tomme bokser - 800 g</t>
  </si>
  <si>
    <t>Tomme bokser - 400 g</t>
  </si>
  <si>
    <t>NON  - Woven STRIPS, 250 stk</t>
  </si>
  <si>
    <t>Tendre Cotton - STRIPS</t>
  </si>
  <si>
    <t>Engangsspatler, 18 cm, 100 stk</t>
  </si>
  <si>
    <t>Engangsspatler, 11,5 cm, 50 stk</t>
  </si>
  <si>
    <t>Waxing Sheet, 70 cm, 100 ark</t>
  </si>
  <si>
    <t>Aseptonet Desinfection Wipes</t>
  </si>
  <si>
    <t>350 626 390</t>
  </si>
  <si>
    <t>IP 19002</t>
  </si>
  <si>
    <t>IP 19001</t>
  </si>
  <si>
    <t>U20 142 011</t>
  </si>
  <si>
    <t>U20 180 040</t>
  </si>
  <si>
    <t>BAN 135 004</t>
  </si>
  <si>
    <t>350 620 100</t>
  </si>
  <si>
    <t>350 626 143</t>
  </si>
  <si>
    <t>350 626 140</t>
  </si>
  <si>
    <t>PAP 160 008</t>
  </si>
  <si>
    <t xml:space="preserve">LIN 215 006 </t>
  </si>
  <si>
    <t>GAN 200 009</t>
  </si>
  <si>
    <t>GAN 200 012</t>
  </si>
  <si>
    <t>BAN 200 001</t>
  </si>
  <si>
    <t>MAI 200 010</t>
  </si>
  <si>
    <t>MAI 200 019</t>
  </si>
  <si>
    <t>Vinyl  Stretch Hansker, small, 100 stk</t>
  </si>
  <si>
    <t>Vinyl Stretch Hansker, medium, 100 stk</t>
  </si>
  <si>
    <t>Disposable Headbands, 100 stk</t>
  </si>
  <si>
    <t>Engangstruser DAME, 100 stk</t>
  </si>
  <si>
    <t>Engangstruser HERRE, 100 stk</t>
  </si>
  <si>
    <t>Engangstøy :</t>
  </si>
  <si>
    <t>Salgsprodukter over disk</t>
  </si>
  <si>
    <t>Cirèpil Tatoo Wax, 800 g perler</t>
  </si>
  <si>
    <t>Origine - O Natural, 800 g boks</t>
  </si>
  <si>
    <t>KP 19017</t>
  </si>
  <si>
    <t>KP 20165</t>
  </si>
  <si>
    <t>95108PRV</t>
  </si>
  <si>
    <t>Moisturizing Lotion, 200 ml</t>
  </si>
  <si>
    <t>95108PRK</t>
  </si>
  <si>
    <t>Moisturizing Lotion, 500 ml</t>
  </si>
  <si>
    <t>VP 20031</t>
  </si>
  <si>
    <t>SOS Visage - hjemmestrips, eske med 12 pk (kommer)</t>
  </si>
  <si>
    <t>Voksvarmere</t>
  </si>
  <si>
    <t>CCH930201</t>
  </si>
  <si>
    <t>CCH930200</t>
  </si>
  <si>
    <t>CCD930123</t>
  </si>
  <si>
    <t>APR932014</t>
  </si>
  <si>
    <t>Heater Happy Waxing for 800 gr</t>
  </si>
  <si>
    <t>Heater Happy Waxing for 400 gr</t>
  </si>
  <si>
    <t>Digital wax heater - rullevoks 100 g</t>
  </si>
  <si>
    <t xml:space="preserve">Cirèpil Digital Wax Heater, </t>
  </si>
  <si>
    <t>Hansker til Sukkervoks, str M, 100 stk</t>
  </si>
  <si>
    <t>Stk.</t>
  </si>
  <si>
    <t>Veil.utpris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</si>
</sst>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Arial"/>
      <family val="2"/>
    </font>
    <font>
      <sz val="10"/>
      <name val="Calibri Light"/>
      <family val="2"/>
      <scheme val="major"/>
    </font>
    <font>
      <b/>
      <sz val="14"/>
      <name val="Arial"/>
      <family val="2"/>
    </font>
    <font>
      <b/>
      <sz val="8"/>
      <name val="Calibri Light"/>
      <family val="2"/>
      <scheme val="major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6">
    <xf numFmtId="0" fontId="0" fillId="0" borderId="0" xfId="0"/>
    <xf numFmtId="0" fontId="19" fillId="0" borderId="0" xfId="0" applyFont="1"/>
    <xf numFmtId="0" fontId="22" fillId="0" borderId="10" xfId="0" applyFont="1" applyBorder="1" applyAlignment="1">
      <alignment horizontal="left" wrapText="1"/>
    </xf>
    <xf numFmtId="0" fontId="20" fillId="0" borderId="0" xfId="0" applyFont="1"/>
    <xf numFmtId="1" fontId="20" fillId="0" borderId="0" xfId="0" applyNumberFormat="1" applyFont="1" applyAlignment="1">
      <alignment horizontal="left"/>
    </xf>
    <xf numFmtId="2" fontId="20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9" fillId="0" borderId="0" xfId="0" applyNumberFormat="1" applyFont="1" applyAlignment="1">
      <alignment horizontal="right"/>
    </xf>
    <xf numFmtId="0" fontId="20" fillId="0" borderId="0" xfId="0" applyNumberFormat="1" applyFont="1" applyAlignment="1">
      <alignment horizontal="right"/>
    </xf>
    <xf numFmtId="1" fontId="23" fillId="0" borderId="0" xfId="0" applyNumberFormat="1" applyFont="1" applyBorder="1" applyAlignment="1">
      <alignment horizontal="left"/>
    </xf>
    <xf numFmtId="1" fontId="25" fillId="0" borderId="12" xfId="0" applyNumberFormat="1" applyFont="1" applyBorder="1" applyAlignment="1">
      <alignment horizontal="left"/>
    </xf>
    <xf numFmtId="0" fontId="22" fillId="0" borderId="10" xfId="0" applyNumberFormat="1" applyFont="1" applyBorder="1" applyAlignment="1">
      <alignment horizontal="left" wrapText="1"/>
    </xf>
    <xf numFmtId="0" fontId="20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27" fillId="0" borderId="0" xfId="0" applyFont="1"/>
    <xf numFmtId="0" fontId="27" fillId="0" borderId="10" xfId="0" applyFont="1" applyBorder="1" applyAlignment="1">
      <alignment horizontal="center"/>
    </xf>
    <xf numFmtId="0" fontId="22" fillId="0" borderId="0" xfId="0" applyNumberFormat="1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16" fillId="0" borderId="20" xfId="0" applyFont="1" applyBorder="1" applyAlignment="1"/>
    <xf numFmtId="0" fontId="16" fillId="0" borderId="0" xfId="0" applyFont="1" applyBorder="1" applyAlignment="1"/>
    <xf numFmtId="0" fontId="29" fillId="0" borderId="18" xfId="0" applyFont="1" applyBorder="1"/>
    <xf numFmtId="1" fontId="22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left"/>
    </xf>
    <xf numFmtId="1" fontId="22" fillId="0" borderId="19" xfId="0" applyNumberFormat="1" applyFont="1" applyBorder="1" applyAlignment="1">
      <alignment horizontal="left"/>
    </xf>
    <xf numFmtId="0" fontId="16" fillId="0" borderId="0" xfId="0" applyFont="1" applyBorder="1"/>
    <xf numFmtId="0" fontId="19" fillId="0" borderId="0" xfId="0" applyFont="1" applyBorder="1"/>
    <xf numFmtId="0" fontId="22" fillId="0" borderId="16" xfId="0" applyFont="1" applyBorder="1" applyAlignment="1">
      <alignment horizontal="left" wrapText="1"/>
    </xf>
    <xf numFmtId="1" fontId="22" fillId="0" borderId="17" xfId="0" applyNumberFormat="1" applyFont="1" applyBorder="1" applyAlignment="1">
      <alignment horizontal="left"/>
    </xf>
    <xf numFmtId="0" fontId="22" fillId="0" borderId="11" xfId="0" applyFont="1" applyBorder="1" applyAlignment="1">
      <alignment horizontal="left" wrapText="1"/>
    </xf>
    <xf numFmtId="0" fontId="18" fillId="0" borderId="21" xfId="0" applyFont="1" applyBorder="1" applyAlignment="1"/>
    <xf numFmtId="0" fontId="18" fillId="0" borderId="16" xfId="0" applyFont="1" applyBorder="1" applyAlignment="1"/>
    <xf numFmtId="0" fontId="18" fillId="0" borderId="17" xfId="0" applyFont="1" applyBorder="1" applyAlignment="1"/>
    <xf numFmtId="0" fontId="16" fillId="0" borderId="24" xfId="0" applyFont="1" applyBorder="1"/>
    <xf numFmtId="2" fontId="16" fillId="0" borderId="24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/>
    </xf>
    <xf numFmtId="0" fontId="16" fillId="0" borderId="25" xfId="0" applyFont="1" applyBorder="1"/>
    <xf numFmtId="0" fontId="0" fillId="0" borderId="10" xfId="0" applyFont="1" applyBorder="1" applyAlignment="1">
      <alignment horizontal="center"/>
    </xf>
    <xf numFmtId="1" fontId="2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1" xfId="0" applyFont="1" applyBorder="1" applyAlignment="1">
      <alignment horizontal="center" vertical="center"/>
    </xf>
    <xf numFmtId="1" fontId="20" fillId="0" borderId="16" xfId="0" applyNumberFormat="1" applyFont="1" applyBorder="1" applyAlignment="1">
      <alignment horizontal="center" vertical="center"/>
    </xf>
    <xf numFmtId="2" fontId="20" fillId="0" borderId="0" xfId="0" applyNumberFormat="1" applyFont="1" applyAlignment="1">
      <alignment horizontal="left"/>
    </xf>
    <xf numFmtId="2" fontId="2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10" xfId="0" applyBorder="1"/>
    <xf numFmtId="0" fontId="18" fillId="0" borderId="26" xfId="0" applyFont="1" applyFill="1" applyBorder="1" applyAlignment="1">
      <alignment wrapText="1"/>
    </xf>
    <xf numFmtId="0" fontId="18" fillId="0" borderId="27" xfId="0" applyFont="1" applyFill="1" applyBorder="1" applyAlignment="1">
      <alignment wrapText="1"/>
    </xf>
    <xf numFmtId="0" fontId="28" fillId="0" borderId="27" xfId="0" applyFont="1" applyBorder="1"/>
    <xf numFmtId="0" fontId="18" fillId="0" borderId="28" xfId="0" applyFont="1" applyFill="1" applyBorder="1" applyAlignment="1">
      <alignment wrapText="1"/>
    </xf>
    <xf numFmtId="0" fontId="26" fillId="0" borderId="22" xfId="0" applyFont="1" applyBorder="1"/>
    <xf numFmtId="0" fontId="0" fillId="0" borderId="20" xfId="0" applyBorder="1"/>
    <xf numFmtId="0" fontId="26" fillId="0" borderId="14" xfId="0" applyFont="1" applyBorder="1"/>
    <xf numFmtId="0" fontId="0" fillId="33" borderId="10" xfId="0" applyFill="1" applyBorder="1"/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883478</xdr:colOff>
      <xdr:row>0</xdr:row>
      <xdr:rowOff>0</xdr:rowOff>
    </xdr:from>
    <xdr:to>
      <xdr:col>0</xdr:col>
      <xdr:colOff>3081292</xdr:colOff>
      <xdr:row>7</xdr:row>
      <xdr:rowOff>43372</xdr:rowOff>
    </xdr:to>
    <xdr:pic>
      <xdr:nvPicPr>
        <xdr:cNvPr id="3" name="Bilde 2" descr="PR logo.png">
          <a:extLst>
            <a:ext uri="{FF2B5EF4-FFF2-40B4-BE49-F238E27FC236}">
              <a16:creationId xmlns:a16="http://schemas.microsoft.com/office/drawing/2014/main" id="{EC45577E-BCB6-164C-8728-DCA1755E4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478" y="0"/>
          <a:ext cx="2197814" cy="1589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2A28A-96F3-2745-A081-9CD5F5CA7C0F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I90"/>
  <sheetViews>
    <sheetView showGridLines="0" tabSelected="1" zoomScale="92" zoomScaleNormal="130" zoomScaleSheetLayoutView="80" workbookViewId="0">
      <selection activeCell="G44" sqref="G44"/>
    </sheetView>
  </sheetViews>
  <sheetFormatPr baseColWidth="10" defaultColWidth="9.1640625" defaultRowHeight="15" x14ac:dyDescent="0.2"/>
  <cols>
    <col min="1" max="1" width="58.5" style="6" customWidth="1"/>
    <col min="2" max="2" width="11.6640625" style="12" customWidth="1"/>
    <col min="3" max="3" width="7.6640625" style="5" customWidth="1"/>
    <col min="4" max="4" width="11.1640625" style="5" customWidth="1"/>
    <col min="5" max="5" width="8.5" style="6" customWidth="1"/>
    <col min="6" max="6" width="9.1640625" style="1" customWidth="1"/>
    <col min="7" max="7" width="12" style="1" bestFit="1" customWidth="1"/>
    <col min="8" max="8" width="9.1640625" style="7"/>
    <col min="9" max="16384" width="9.1640625" style="1"/>
  </cols>
  <sheetData>
    <row r="1" spans="1:8" ht="13.25" customHeight="1" x14ac:dyDescent="0.2">
      <c r="A1" s="49" t="s">
        <v>8</v>
      </c>
      <c r="B1" s="53" t="s">
        <v>3</v>
      </c>
      <c r="C1" s="54"/>
      <c r="D1" s="15"/>
      <c r="E1" s="31"/>
    </row>
    <row r="2" spans="1:8" ht="13.25" customHeight="1" x14ac:dyDescent="0.2">
      <c r="A2" s="50"/>
      <c r="B2" s="55" t="s">
        <v>4</v>
      </c>
      <c r="C2"/>
      <c r="D2" s="13"/>
      <c r="E2" s="32"/>
    </row>
    <row r="3" spans="1:8" ht="13.25" customHeight="1" x14ac:dyDescent="0.2">
      <c r="A3" s="50"/>
      <c r="B3" s="55" t="s">
        <v>5</v>
      </c>
      <c r="C3"/>
      <c r="D3" s="13"/>
      <c r="E3" s="32"/>
    </row>
    <row r="4" spans="1:8" ht="13.25" customHeight="1" x14ac:dyDescent="0.2">
      <c r="A4" s="51"/>
      <c r="B4" s="55" t="s">
        <v>6</v>
      </c>
      <c r="C4"/>
      <c r="D4" s="13"/>
      <c r="E4" s="32"/>
    </row>
    <row r="5" spans="1:8" ht="13.25" customHeight="1" x14ac:dyDescent="0.2">
      <c r="A5" s="50"/>
      <c r="B5" s="14"/>
      <c r="C5" s="14"/>
      <c r="D5" s="14"/>
      <c r="E5" s="33"/>
      <c r="F5" s="4"/>
    </row>
    <row r="6" spans="1:8" ht="13.25" customHeight="1" x14ac:dyDescent="0.2">
      <c r="A6" s="50"/>
      <c r="B6" s="20" t="s">
        <v>0</v>
      </c>
      <c r="C6" s="15"/>
      <c r="D6" s="15"/>
      <c r="E6" s="31"/>
    </row>
    <row r="7" spans="1:8" ht="43" customHeight="1" x14ac:dyDescent="0.2">
      <c r="A7" s="52"/>
      <c r="B7" s="21"/>
      <c r="C7" s="13"/>
      <c r="D7" s="13"/>
      <c r="E7" s="33"/>
    </row>
    <row r="8" spans="1:8" ht="15" customHeight="1" x14ac:dyDescent="0.2">
      <c r="A8" s="60" t="s">
        <v>9</v>
      </c>
      <c r="B8" s="61"/>
      <c r="C8" s="61"/>
      <c r="D8" s="61"/>
      <c r="E8" s="62"/>
    </row>
    <row r="9" spans="1:8" ht="15" customHeight="1" x14ac:dyDescent="0.2">
      <c r="A9" s="63"/>
      <c r="B9" s="64"/>
      <c r="C9" s="64"/>
      <c r="D9" s="64"/>
      <c r="E9" s="65"/>
    </row>
    <row r="10" spans="1:8" ht="36" customHeight="1" x14ac:dyDescent="0.2">
      <c r="A10" s="22"/>
      <c r="B10" s="11" t="s">
        <v>1</v>
      </c>
      <c r="C10" s="2" t="s">
        <v>2</v>
      </c>
      <c r="D10" s="2" t="s">
        <v>132</v>
      </c>
      <c r="E10" s="30" t="s">
        <v>131</v>
      </c>
    </row>
    <row r="11" spans="1:8" ht="36" customHeight="1" x14ac:dyDescent="0.2">
      <c r="A11" s="16" t="s">
        <v>7</v>
      </c>
      <c r="B11" s="18"/>
      <c r="C11" s="19"/>
      <c r="D11" s="19"/>
      <c r="E11" s="28"/>
    </row>
    <row r="12" spans="1:8" s="4" customFormat="1" ht="14" customHeight="1" x14ac:dyDescent="0.15">
      <c r="A12" s="16" t="s">
        <v>19</v>
      </c>
      <c r="B12" s="24"/>
      <c r="C12" s="23"/>
      <c r="D12" s="23"/>
      <c r="E12" s="29"/>
      <c r="H12" s="8"/>
    </row>
    <row r="13" spans="1:8" ht="15" customHeight="1" x14ac:dyDescent="0.2">
      <c r="A13" s="48" t="s">
        <v>12</v>
      </c>
      <c r="B13" s="17">
        <v>130575630</v>
      </c>
      <c r="C13" s="48">
        <v>220</v>
      </c>
      <c r="D13" s="38"/>
      <c r="E13" s="42"/>
      <c r="G13" s="9"/>
    </row>
    <row r="14" spans="1:8" ht="15" customHeight="1" x14ac:dyDescent="0.2">
      <c r="A14" s="48" t="s">
        <v>13</v>
      </c>
      <c r="B14" s="17">
        <v>130577031</v>
      </c>
      <c r="C14" s="48">
        <v>245</v>
      </c>
      <c r="D14" s="38"/>
      <c r="E14" s="42"/>
    </row>
    <row r="15" spans="1:8" ht="15" customHeight="1" x14ac:dyDescent="0.2">
      <c r="A15" s="48" t="s">
        <v>14</v>
      </c>
      <c r="B15" s="17">
        <v>130577050</v>
      </c>
      <c r="C15" s="48">
        <v>245</v>
      </c>
      <c r="D15" s="38"/>
      <c r="E15" s="42"/>
    </row>
    <row r="16" spans="1:8" ht="15" customHeight="1" x14ac:dyDescent="0.2">
      <c r="A16" s="48" t="s">
        <v>15</v>
      </c>
      <c r="B16" s="17">
        <v>130577051</v>
      </c>
      <c r="C16" s="48">
        <v>170</v>
      </c>
      <c r="D16" s="38"/>
      <c r="E16" s="42"/>
    </row>
    <row r="17" spans="1:8" s="3" customFormat="1" ht="14.5" customHeight="1" x14ac:dyDescent="0.2">
      <c r="A17" s="48" t="s">
        <v>16</v>
      </c>
      <c r="B17" s="17" t="s">
        <v>10</v>
      </c>
      <c r="C17" s="48">
        <v>245</v>
      </c>
      <c r="D17" s="38"/>
      <c r="E17" s="42"/>
      <c r="H17" s="8"/>
    </row>
    <row r="18" spans="1:8" s="4" customFormat="1" ht="14.5" customHeight="1" x14ac:dyDescent="0.2">
      <c r="A18" s="48" t="s">
        <v>17</v>
      </c>
      <c r="B18" s="17" t="s">
        <v>11</v>
      </c>
      <c r="C18" s="48">
        <v>245</v>
      </c>
      <c r="D18" s="38"/>
      <c r="E18" s="42"/>
      <c r="H18" s="8"/>
    </row>
    <row r="19" spans="1:8" ht="15" customHeight="1" x14ac:dyDescent="0.2">
      <c r="A19" s="48" t="s">
        <v>18</v>
      </c>
      <c r="B19" s="17">
        <v>130577035</v>
      </c>
      <c r="C19" s="48">
        <v>250</v>
      </c>
      <c r="D19" s="38"/>
      <c r="E19" s="42"/>
    </row>
    <row r="20" spans="1:8" s="3" customFormat="1" ht="14.5" customHeight="1" x14ac:dyDescent="0.2">
      <c r="A20" s="25"/>
      <c r="B20" s="41"/>
      <c r="C20" s="5"/>
      <c r="D20" s="5"/>
      <c r="E20" s="43"/>
      <c r="H20" s="8"/>
    </row>
    <row r="21" spans="1:8" s="4" customFormat="1" ht="14.5" customHeight="1" x14ac:dyDescent="0.15">
      <c r="A21" s="16" t="s">
        <v>20</v>
      </c>
      <c r="B21" s="39"/>
      <c r="C21" s="44"/>
      <c r="D21" s="5"/>
      <c r="E21" s="43"/>
      <c r="H21" s="8"/>
    </row>
    <row r="22" spans="1:8" ht="15" customHeight="1" x14ac:dyDescent="0.2">
      <c r="A22" s="48" t="s">
        <v>30</v>
      </c>
      <c r="B22" s="17" t="s">
        <v>21</v>
      </c>
      <c r="C22" s="48">
        <v>265</v>
      </c>
      <c r="D22" s="38"/>
      <c r="E22" s="42"/>
    </row>
    <row r="23" spans="1:8" s="3" customFormat="1" ht="14" customHeight="1" x14ac:dyDescent="0.2">
      <c r="A23" s="48" t="s">
        <v>31</v>
      </c>
      <c r="B23" s="17" t="s">
        <v>22</v>
      </c>
      <c r="C23" s="48">
        <v>265</v>
      </c>
      <c r="D23" s="38"/>
      <c r="E23" s="42"/>
      <c r="H23" s="8"/>
    </row>
    <row r="24" spans="1:8" x14ac:dyDescent="0.2">
      <c r="A24" s="48" t="s">
        <v>32</v>
      </c>
      <c r="B24" s="17" t="s">
        <v>23</v>
      </c>
      <c r="C24" s="48">
        <v>275</v>
      </c>
      <c r="D24" s="38"/>
      <c r="E24" s="42"/>
    </row>
    <row r="25" spans="1:8" x14ac:dyDescent="0.2">
      <c r="A25" s="48" t="s">
        <v>33</v>
      </c>
      <c r="B25" s="17" t="s">
        <v>24</v>
      </c>
      <c r="C25" s="48">
        <v>275</v>
      </c>
      <c r="D25" s="38"/>
      <c r="E25" s="42"/>
    </row>
    <row r="26" spans="1:8" x14ac:dyDescent="0.2">
      <c r="A26" s="48" t="s">
        <v>34</v>
      </c>
      <c r="B26" s="17" t="s">
        <v>25</v>
      </c>
      <c r="C26" s="48">
        <v>240</v>
      </c>
      <c r="D26" s="38"/>
      <c r="E26" s="42"/>
    </row>
    <row r="27" spans="1:8" x14ac:dyDescent="0.2">
      <c r="A27" s="48" t="s">
        <v>35</v>
      </c>
      <c r="B27" s="17" t="s">
        <v>26</v>
      </c>
      <c r="C27" s="48">
        <v>275</v>
      </c>
      <c r="D27" s="38"/>
      <c r="E27" s="42"/>
    </row>
    <row r="28" spans="1:8" x14ac:dyDescent="0.2">
      <c r="A28" s="48" t="s">
        <v>36</v>
      </c>
      <c r="B28" s="17" t="s">
        <v>27</v>
      </c>
      <c r="C28" s="48">
        <v>275</v>
      </c>
      <c r="D28" s="38"/>
      <c r="E28" s="42"/>
    </row>
    <row r="29" spans="1:8" x14ac:dyDescent="0.2">
      <c r="A29" s="48" t="s">
        <v>37</v>
      </c>
      <c r="B29" s="17" t="s">
        <v>28</v>
      </c>
      <c r="C29" s="48">
        <v>290</v>
      </c>
      <c r="D29" s="38"/>
      <c r="E29" s="42"/>
    </row>
    <row r="30" spans="1:8" x14ac:dyDescent="0.2">
      <c r="A30" s="48" t="s">
        <v>38</v>
      </c>
      <c r="B30" s="17" t="s">
        <v>29</v>
      </c>
      <c r="C30" s="48">
        <v>135</v>
      </c>
      <c r="D30" s="38"/>
      <c r="E30" s="42"/>
    </row>
    <row r="31" spans="1:8" x14ac:dyDescent="0.2">
      <c r="A31" s="48" t="s">
        <v>111</v>
      </c>
      <c r="B31" s="17" t="s">
        <v>113</v>
      </c>
      <c r="C31" s="48">
        <v>275</v>
      </c>
      <c r="D31" s="38"/>
      <c r="E31" s="42"/>
    </row>
    <row r="32" spans="1:8" x14ac:dyDescent="0.2">
      <c r="A32" s="48" t="s">
        <v>112</v>
      </c>
      <c r="B32" s="17" t="s">
        <v>114</v>
      </c>
      <c r="C32" s="48">
        <v>280</v>
      </c>
      <c r="D32" s="38"/>
      <c r="E32" s="42"/>
    </row>
    <row r="33" spans="1:5" x14ac:dyDescent="0.2">
      <c r="A33" s="25"/>
      <c r="B33" s="41"/>
      <c r="C33" s="44"/>
      <c r="D33" s="44"/>
      <c r="E33" s="45"/>
    </row>
    <row r="34" spans="1:5" x14ac:dyDescent="0.2">
      <c r="A34" s="16" t="s">
        <v>39</v>
      </c>
      <c r="B34" s="39"/>
      <c r="C34" s="44"/>
      <c r="D34" s="44"/>
      <c r="E34" s="43"/>
    </row>
    <row r="35" spans="1:5" x14ac:dyDescent="0.2">
      <c r="A35" s="48" t="s">
        <v>41</v>
      </c>
      <c r="B35" s="17">
        <v>180000004</v>
      </c>
      <c r="C35" s="48">
        <v>152</v>
      </c>
      <c r="D35" s="38"/>
      <c r="E35" s="42"/>
    </row>
    <row r="36" spans="1:5" x14ac:dyDescent="0.2">
      <c r="A36" s="48" t="s">
        <v>42</v>
      </c>
      <c r="B36" s="17">
        <v>180000005</v>
      </c>
      <c r="C36" s="48">
        <v>152</v>
      </c>
      <c r="D36" s="38"/>
      <c r="E36" s="42"/>
    </row>
    <row r="37" spans="1:5" x14ac:dyDescent="0.2">
      <c r="A37" s="48" t="s">
        <v>43</v>
      </c>
      <c r="B37" s="17">
        <v>180000006</v>
      </c>
      <c r="C37" s="48">
        <v>152</v>
      </c>
      <c r="D37" s="38"/>
      <c r="E37" s="42"/>
    </row>
    <row r="38" spans="1:5" x14ac:dyDescent="0.2">
      <c r="A38" s="48" t="s">
        <v>130</v>
      </c>
      <c r="B38" s="17" t="s">
        <v>40</v>
      </c>
      <c r="C38" s="48">
        <v>152</v>
      </c>
      <c r="D38" s="38"/>
      <c r="E38" s="42"/>
    </row>
    <row r="39" spans="1:5" x14ac:dyDescent="0.2">
      <c r="A39" s="10"/>
      <c r="B39" s="41"/>
      <c r="D39" s="44"/>
      <c r="E39" s="43"/>
    </row>
    <row r="40" spans="1:5" x14ac:dyDescent="0.2">
      <c r="A40" s="16" t="s">
        <v>44</v>
      </c>
      <c r="B40" s="39"/>
      <c r="D40" s="44"/>
      <c r="E40" s="43"/>
    </row>
    <row r="41" spans="1:5" x14ac:dyDescent="0.2">
      <c r="A41" s="48" t="s">
        <v>49</v>
      </c>
      <c r="B41" s="17" t="s">
        <v>45</v>
      </c>
      <c r="C41" s="48">
        <v>33</v>
      </c>
      <c r="D41" s="38"/>
      <c r="E41" s="42"/>
    </row>
    <row r="42" spans="1:5" x14ac:dyDescent="0.2">
      <c r="A42" s="48" t="s">
        <v>50</v>
      </c>
      <c r="B42" s="17" t="s">
        <v>46</v>
      </c>
      <c r="C42" s="48">
        <v>33</v>
      </c>
      <c r="D42" s="38"/>
      <c r="E42" s="42"/>
    </row>
    <row r="43" spans="1:5" x14ac:dyDescent="0.2">
      <c r="A43" s="48" t="s">
        <v>51</v>
      </c>
      <c r="B43" s="17" t="s">
        <v>47</v>
      </c>
      <c r="C43" s="48">
        <v>30</v>
      </c>
      <c r="D43" s="38"/>
      <c r="E43" s="42"/>
    </row>
    <row r="44" spans="1:5" x14ac:dyDescent="0.2">
      <c r="A44" s="48" t="s">
        <v>52</v>
      </c>
      <c r="B44" s="17" t="s">
        <v>48</v>
      </c>
      <c r="C44" s="48">
        <v>30</v>
      </c>
      <c r="D44" s="38"/>
      <c r="E44" s="42"/>
    </row>
    <row r="45" spans="1:5" x14ac:dyDescent="0.2">
      <c r="A45" s="10"/>
      <c r="B45" s="41"/>
      <c r="D45" s="44"/>
      <c r="E45" s="43"/>
    </row>
    <row r="46" spans="1:5" x14ac:dyDescent="0.2">
      <c r="A46" s="16" t="s">
        <v>53</v>
      </c>
      <c r="B46" s="39"/>
      <c r="D46" s="44"/>
      <c r="E46" s="43"/>
    </row>
    <row r="47" spans="1:5" x14ac:dyDescent="0.2">
      <c r="A47" s="48" t="s">
        <v>65</v>
      </c>
      <c r="B47" s="17" t="s">
        <v>54</v>
      </c>
      <c r="C47" s="48">
        <v>230</v>
      </c>
      <c r="D47" s="38"/>
      <c r="E47" s="42"/>
    </row>
    <row r="48" spans="1:5" x14ac:dyDescent="0.2">
      <c r="A48" s="48" t="s">
        <v>66</v>
      </c>
      <c r="B48" s="17" t="s">
        <v>55</v>
      </c>
      <c r="C48" s="48">
        <v>110</v>
      </c>
      <c r="D48" s="38"/>
      <c r="E48" s="42"/>
    </row>
    <row r="49" spans="1:5" x14ac:dyDescent="0.2">
      <c r="A49" s="48" t="s">
        <v>67</v>
      </c>
      <c r="B49" s="17" t="s">
        <v>56</v>
      </c>
      <c r="C49" s="48">
        <v>250</v>
      </c>
      <c r="D49" s="38"/>
      <c r="E49" s="42"/>
    </row>
    <row r="50" spans="1:5" x14ac:dyDescent="0.2">
      <c r="A50" s="48" t="s">
        <v>68</v>
      </c>
      <c r="B50" s="17" t="s">
        <v>57</v>
      </c>
      <c r="C50" s="48">
        <v>115</v>
      </c>
      <c r="D50" s="38"/>
      <c r="E50" s="42"/>
    </row>
    <row r="51" spans="1:5" x14ac:dyDescent="0.2">
      <c r="A51" s="48" t="s">
        <v>69</v>
      </c>
      <c r="B51" s="17" t="s">
        <v>58</v>
      </c>
      <c r="C51" s="48">
        <v>275</v>
      </c>
      <c r="D51" s="38"/>
      <c r="E51" s="42"/>
    </row>
    <row r="52" spans="1:5" x14ac:dyDescent="0.2">
      <c r="A52" s="48" t="s">
        <v>118</v>
      </c>
      <c r="B52" s="17" t="s">
        <v>117</v>
      </c>
      <c r="C52" s="48">
        <v>286</v>
      </c>
      <c r="D52" s="38"/>
      <c r="E52" s="42"/>
    </row>
    <row r="53" spans="1:5" x14ac:dyDescent="0.2">
      <c r="A53" s="10"/>
      <c r="B53" s="41"/>
      <c r="E53" s="43"/>
    </row>
    <row r="54" spans="1:5" x14ac:dyDescent="0.2">
      <c r="A54" s="16" t="s">
        <v>121</v>
      </c>
      <c r="B54" s="39"/>
      <c r="E54" s="43"/>
    </row>
    <row r="55" spans="1:5" x14ac:dyDescent="0.2">
      <c r="A55" s="48" t="s">
        <v>126</v>
      </c>
      <c r="B55" s="17" t="s">
        <v>122</v>
      </c>
      <c r="C55" s="48">
        <v>650</v>
      </c>
      <c r="D55" s="38"/>
      <c r="E55" s="47"/>
    </row>
    <row r="56" spans="1:5" x14ac:dyDescent="0.2">
      <c r="A56" s="48" t="s">
        <v>127</v>
      </c>
      <c r="B56" s="17" t="s">
        <v>123</v>
      </c>
      <c r="C56" s="48">
        <v>550</v>
      </c>
      <c r="D56" s="38"/>
      <c r="E56" s="47"/>
    </row>
    <row r="57" spans="1:5" x14ac:dyDescent="0.2">
      <c r="A57" s="48" t="s">
        <v>128</v>
      </c>
      <c r="B57" s="17" t="s">
        <v>124</v>
      </c>
      <c r="C57" s="48">
        <v>399</v>
      </c>
      <c r="D57" s="38"/>
      <c r="E57" s="47"/>
    </row>
    <row r="58" spans="1:5" x14ac:dyDescent="0.2">
      <c r="A58" s="48" t="s">
        <v>129</v>
      </c>
      <c r="B58" s="17" t="s">
        <v>125</v>
      </c>
      <c r="C58" s="48">
        <v>1600</v>
      </c>
      <c r="D58" s="38"/>
      <c r="E58" s="47"/>
    </row>
    <row r="59" spans="1:5" x14ac:dyDescent="0.2">
      <c r="A59" s="10"/>
      <c r="B59" s="41"/>
      <c r="E59" s="43"/>
    </row>
    <row r="60" spans="1:5" x14ac:dyDescent="0.2">
      <c r="A60" s="16" t="s">
        <v>76</v>
      </c>
      <c r="B60" s="39"/>
      <c r="E60" s="43"/>
    </row>
    <row r="61" spans="1:5" x14ac:dyDescent="0.2">
      <c r="A61" s="48" t="s">
        <v>77</v>
      </c>
      <c r="B61" s="17" t="s">
        <v>88</v>
      </c>
      <c r="C61" s="48">
        <v>150</v>
      </c>
      <c r="D61" s="38"/>
      <c r="E61" s="47"/>
    </row>
    <row r="62" spans="1:5" x14ac:dyDescent="0.2">
      <c r="A62" s="48" t="s">
        <v>78</v>
      </c>
      <c r="B62" s="17" t="s">
        <v>89</v>
      </c>
      <c r="C62" s="48">
        <v>120</v>
      </c>
      <c r="D62" s="38"/>
      <c r="E62" s="47"/>
    </row>
    <row r="63" spans="1:5" x14ac:dyDescent="0.2">
      <c r="A63" s="48" t="s">
        <v>79</v>
      </c>
      <c r="B63" s="17" t="s">
        <v>90</v>
      </c>
      <c r="C63" s="48">
        <v>385</v>
      </c>
      <c r="D63" s="38"/>
      <c r="E63" s="47"/>
    </row>
    <row r="64" spans="1:5" x14ac:dyDescent="0.2">
      <c r="A64" s="48" t="s">
        <v>80</v>
      </c>
      <c r="B64" s="17" t="s">
        <v>91</v>
      </c>
      <c r="C64" s="48">
        <v>25</v>
      </c>
      <c r="D64" s="38"/>
      <c r="E64" s="47"/>
    </row>
    <row r="65" spans="1:5" x14ac:dyDescent="0.2">
      <c r="A65" s="48" t="s">
        <v>81</v>
      </c>
      <c r="B65" s="17" t="s">
        <v>92</v>
      </c>
      <c r="C65" s="48">
        <v>20</v>
      </c>
      <c r="D65" s="38"/>
      <c r="E65" s="47"/>
    </row>
    <row r="66" spans="1:5" x14ac:dyDescent="0.2">
      <c r="A66" s="48" t="s">
        <v>82</v>
      </c>
      <c r="B66" s="17" t="s">
        <v>93</v>
      </c>
      <c r="C66" s="48">
        <v>150</v>
      </c>
      <c r="D66" s="38"/>
      <c r="E66" s="42"/>
    </row>
    <row r="67" spans="1:5" x14ac:dyDescent="0.2">
      <c r="A67" s="48" t="s">
        <v>83</v>
      </c>
      <c r="B67" s="17" t="s">
        <v>94</v>
      </c>
      <c r="C67" s="48">
        <v>115</v>
      </c>
      <c r="D67" s="38"/>
      <c r="E67" s="42"/>
    </row>
    <row r="68" spans="1:5" x14ac:dyDescent="0.2">
      <c r="A68" s="48" t="s">
        <v>84</v>
      </c>
      <c r="B68" s="17" t="s">
        <v>95</v>
      </c>
      <c r="C68" s="48">
        <v>130</v>
      </c>
      <c r="D68" s="38"/>
      <c r="E68" s="42"/>
    </row>
    <row r="69" spans="1:5" x14ac:dyDescent="0.2">
      <c r="A69" s="48" t="s">
        <v>85</v>
      </c>
      <c r="B69" s="17" t="s">
        <v>96</v>
      </c>
      <c r="C69" s="48">
        <v>45</v>
      </c>
      <c r="D69" s="38"/>
      <c r="E69" s="42"/>
    </row>
    <row r="70" spans="1:5" x14ac:dyDescent="0.2">
      <c r="A70" s="48" t="s">
        <v>86</v>
      </c>
      <c r="B70" s="17" t="s">
        <v>97</v>
      </c>
      <c r="C70" s="48">
        <v>160</v>
      </c>
      <c r="D70" s="38"/>
      <c r="E70" s="42"/>
    </row>
    <row r="71" spans="1:5" x14ac:dyDescent="0.2">
      <c r="A71" s="48" t="s">
        <v>87</v>
      </c>
      <c r="B71" s="17" t="s">
        <v>98</v>
      </c>
      <c r="C71" s="48">
        <v>75</v>
      </c>
      <c r="D71" s="38"/>
      <c r="E71" s="42"/>
    </row>
    <row r="72" spans="1:5" x14ac:dyDescent="0.2">
      <c r="A72" s="10"/>
      <c r="B72" s="41"/>
      <c r="E72" s="43"/>
    </row>
    <row r="73" spans="1:5" x14ac:dyDescent="0.2">
      <c r="A73" s="16" t="s">
        <v>109</v>
      </c>
      <c r="B73" s="39"/>
      <c r="E73" s="43"/>
    </row>
    <row r="74" spans="1:5" x14ac:dyDescent="0.2">
      <c r="A74" s="48" t="s">
        <v>104</v>
      </c>
      <c r="B74" s="17" t="s">
        <v>99</v>
      </c>
      <c r="C74" s="48">
        <v>120</v>
      </c>
      <c r="D74" s="38"/>
      <c r="E74" s="42"/>
    </row>
    <row r="75" spans="1:5" x14ac:dyDescent="0.2">
      <c r="A75" s="48" t="s">
        <v>105</v>
      </c>
      <c r="B75" s="17" t="s">
        <v>100</v>
      </c>
      <c r="C75" s="48">
        <v>120</v>
      </c>
      <c r="D75" s="38"/>
      <c r="E75" s="42"/>
    </row>
    <row r="76" spans="1:5" x14ac:dyDescent="0.2">
      <c r="A76" s="48" t="s">
        <v>106</v>
      </c>
      <c r="B76" s="17" t="s">
        <v>101</v>
      </c>
      <c r="C76" s="48">
        <v>190</v>
      </c>
      <c r="D76" s="38"/>
      <c r="E76" s="42"/>
    </row>
    <row r="77" spans="1:5" x14ac:dyDescent="0.2">
      <c r="A77" s="48" t="s">
        <v>107</v>
      </c>
      <c r="B77" s="17" t="s">
        <v>102</v>
      </c>
      <c r="C77" s="48">
        <v>220</v>
      </c>
      <c r="D77" s="38"/>
      <c r="E77" s="42"/>
    </row>
    <row r="78" spans="1:5" x14ac:dyDescent="0.2">
      <c r="A78" s="48" t="s">
        <v>108</v>
      </c>
      <c r="B78" s="17" t="s">
        <v>103</v>
      </c>
      <c r="C78" s="48">
        <v>395</v>
      </c>
      <c r="D78" s="38"/>
      <c r="E78" s="42"/>
    </row>
    <row r="79" spans="1:5" x14ac:dyDescent="0.2">
      <c r="A79" s="26"/>
      <c r="B79" s="41"/>
      <c r="C79" s="41"/>
      <c r="D79" s="40"/>
      <c r="E79" s="46"/>
    </row>
    <row r="80" spans="1:5" x14ac:dyDescent="0.2">
      <c r="A80" s="16" t="s">
        <v>110</v>
      </c>
      <c r="B80" s="39"/>
      <c r="C80" s="39"/>
      <c r="E80" s="43"/>
    </row>
    <row r="81" spans="1:9" x14ac:dyDescent="0.2">
      <c r="A81" s="16" t="s">
        <v>53</v>
      </c>
      <c r="B81" s="39"/>
      <c r="C81" s="39"/>
      <c r="E81" s="43"/>
    </row>
    <row r="82" spans="1:9" x14ac:dyDescent="0.2">
      <c r="A82" s="56" t="s">
        <v>70</v>
      </c>
      <c r="B82" s="17" t="s">
        <v>59</v>
      </c>
      <c r="C82" s="38">
        <v>150</v>
      </c>
      <c r="D82" s="57">
        <v>350</v>
      </c>
      <c r="E82" s="58"/>
    </row>
    <row r="83" spans="1:9" x14ac:dyDescent="0.2">
      <c r="A83" s="48" t="s">
        <v>116</v>
      </c>
      <c r="B83" s="17" t="s">
        <v>115</v>
      </c>
      <c r="C83" s="38">
        <v>155</v>
      </c>
      <c r="D83" s="57">
        <v>385</v>
      </c>
      <c r="E83" s="58"/>
    </row>
    <row r="84" spans="1:9" x14ac:dyDescent="0.2">
      <c r="A84" s="56" t="s">
        <v>71</v>
      </c>
      <c r="B84" s="17" t="s">
        <v>60</v>
      </c>
      <c r="C84" s="38">
        <v>130</v>
      </c>
      <c r="D84" s="57">
        <v>348</v>
      </c>
      <c r="E84" s="58"/>
    </row>
    <row r="85" spans="1:9" x14ac:dyDescent="0.2">
      <c r="A85" s="56" t="s">
        <v>72</v>
      </c>
      <c r="B85" s="17" t="s">
        <v>61</v>
      </c>
      <c r="C85" s="38">
        <v>130</v>
      </c>
      <c r="D85" s="57">
        <v>348</v>
      </c>
      <c r="E85" s="58"/>
    </row>
    <row r="86" spans="1:9" x14ac:dyDescent="0.2">
      <c r="A86" s="56" t="s">
        <v>73</v>
      </c>
      <c r="B86" s="17" t="s">
        <v>62</v>
      </c>
      <c r="C86" s="38">
        <v>120</v>
      </c>
      <c r="D86" s="57">
        <v>300</v>
      </c>
      <c r="E86" s="58"/>
    </row>
    <row r="87" spans="1:9" x14ac:dyDescent="0.2">
      <c r="A87" s="56" t="s">
        <v>74</v>
      </c>
      <c r="B87" s="17" t="s">
        <v>63</v>
      </c>
      <c r="C87" s="38">
        <v>120</v>
      </c>
      <c r="D87" s="57">
        <v>300</v>
      </c>
      <c r="E87" s="58"/>
    </row>
    <row r="88" spans="1:9" x14ac:dyDescent="0.2">
      <c r="A88" s="56" t="s">
        <v>75</v>
      </c>
      <c r="B88" s="17" t="s">
        <v>64</v>
      </c>
      <c r="C88" s="38">
        <v>120</v>
      </c>
      <c r="D88" s="57">
        <v>300</v>
      </c>
      <c r="E88" s="58"/>
    </row>
    <row r="89" spans="1:9" x14ac:dyDescent="0.2">
      <c r="A89" s="48" t="s">
        <v>120</v>
      </c>
      <c r="B89" s="17" t="s">
        <v>119</v>
      </c>
      <c r="C89" s="38">
        <v>500</v>
      </c>
      <c r="D89" s="57"/>
      <c r="E89" s="59"/>
    </row>
    <row r="90" spans="1:9" ht="16" thickBot="1" x14ac:dyDescent="0.25">
      <c r="A90" s="37"/>
      <c r="B90" s="34"/>
      <c r="C90" s="34"/>
      <c r="D90" s="35"/>
      <c r="E90" s="36"/>
      <c r="I90" s="27"/>
    </row>
  </sheetData>
  <dataConsolidate/>
  <mergeCells count="1">
    <mergeCell ref="A8:E9"/>
  </mergeCells>
  <phoneticPr fontId="21" type="noConversion"/>
  <conditionalFormatting sqref="C63">
    <cfRule type="duplicateValues" dxfId="1" priority="83"/>
  </conditionalFormatting>
  <conditionalFormatting sqref="C57">
    <cfRule type="duplicateValues" dxfId="0" priority="84"/>
  </conditionalFormatting>
  <pageMargins left="0.25" right="0.25" top="0.75" bottom="0.75" header="0.3" footer="0.3"/>
  <pageSetup paperSize="9" scale="9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21A4BBA6F234478E6531A46C4337D8" ma:contentTypeVersion="9" ma:contentTypeDescription="Opprett et nytt dokument." ma:contentTypeScope="" ma:versionID="ae90f798d628f3fd20d80c40654fdee6">
  <xsd:schema xmlns:xsd="http://www.w3.org/2001/XMLSchema" xmlns:xs="http://www.w3.org/2001/XMLSchema" xmlns:p="http://schemas.microsoft.com/office/2006/metadata/properties" xmlns:ns2="ab41705b-f2cf-4053-8f2b-a787e55fab3e" targetNamespace="http://schemas.microsoft.com/office/2006/metadata/properties" ma:root="true" ma:fieldsID="d19c7fb1c6472eba803d567f11d33dbd" ns2:_="">
    <xsd:import namespace="ab41705b-f2cf-4053-8f2b-a787e55fab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41705b-f2cf-4053-8f2b-a787e55fab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983D0A-CA9E-4194-A231-C034BB0DFF29}">
  <ds:schemaRefs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b41705b-f2cf-4053-8f2b-a787e55fab3e"/>
  </ds:schemaRefs>
</ds:datastoreItem>
</file>

<file path=customXml/itemProps2.xml><?xml version="1.0" encoding="utf-8"?>
<ds:datastoreItem xmlns:ds="http://schemas.openxmlformats.org/officeDocument/2006/customXml" ds:itemID="{4104026E-DECD-4561-847F-6DA912D94E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41705b-f2cf-4053-8f2b-a787e55fa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3AF85A-5199-4F07-929D-2B8466BCA7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Ark3</vt:lpstr>
      <vt:lpstr>Thalgo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Ena Unkic</dc:creator>
  <cp:lastModifiedBy>Carolina</cp:lastModifiedBy>
  <cp:lastPrinted>2022-01-17T21:27:07Z</cp:lastPrinted>
  <dcterms:created xsi:type="dcterms:W3CDTF">2018-07-16T08:16:17Z</dcterms:created>
  <dcterms:modified xsi:type="dcterms:W3CDTF">2022-03-14T21:39:10Z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ca637685-bad5-47a0-b8f7-f262aabe83e0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0x010100F321A4BBA6F234478E6531A46C4337D8</vt:lpwstr>
  </property>
</Properties>
</file>